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8955" activeTab="0"/>
  </bookViews>
  <sheets>
    <sheet name="DS" sheetId="1" r:id="rId1"/>
  </sheets>
  <definedNames/>
  <calcPr fullCalcOnLoad="1"/>
</workbook>
</file>

<file path=xl/sharedStrings.xml><?xml version="1.0" encoding="utf-8"?>
<sst xmlns="http://schemas.openxmlformats.org/spreadsheetml/2006/main" count="204" uniqueCount="155">
  <si>
    <t>Ghi chú</t>
  </si>
  <si>
    <t>Đơn vị</t>
  </si>
  <si>
    <t>Số TT</t>
  </si>
  <si>
    <t>Tổng cộng</t>
  </si>
  <si>
    <t>Ngày, tháng, năm xác minh gần nhất</t>
  </si>
  <si>
    <t>PHỤ LỤC VII</t>
  </si>
  <si>
    <t>Nghĩa vụ chưa có điều kiện thi hành án</t>
  </si>
  <si>
    <t xml:space="preserve">Nghĩa vụ chưa có điều kiện thi hành án </t>
  </si>
  <si>
    <t>I</t>
  </si>
  <si>
    <t>Lý do chưa có điều kiện</t>
  </si>
  <si>
    <t>Điểm a Khoản 1 điều 44a Luật THADS</t>
  </si>
  <si>
    <t>Điểm b Khoản 1 điều 44a Luật THADS</t>
  </si>
  <si>
    <t>Điểm c Khoản 1 điều 44a Luật THADS</t>
  </si>
  <si>
    <t xml:space="preserve">(Ban hành kèm theo Thông tư số 04/2023/TT-BTP ngày 14 tháng 8 năm 2023 của Bộ Tư pháp)
</t>
  </si>
  <si>
    <t>Tên người 
phải thi hành án</t>
  </si>
  <si>
    <t xml:space="preserve">Địa chỉ của 
người 
phải thi hành án </t>
  </si>
  <si>
    <r>
      <t>Bản án,
 quyết định</t>
    </r>
    <r>
      <rPr>
        <sz val="10"/>
        <color indexed="8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</si>
  <si>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color indexed="8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</si>
  <si>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color indexed="8"/>
        <rFont val="Times New Roman"/>
        <family val="1"/>
      </rPr>
      <t>(số, ký hiệu, ngày tháng năm)</t>
    </r>
  </si>
  <si>
    <t>CỤC THI HÀNH ÁN DÂN SỰ TỈNH BẾN TRE</t>
  </si>
  <si>
    <t>x</t>
  </si>
  <si>
    <t>CHV Lê Hoàng Phong</t>
  </si>
  <si>
    <t>Hồ Văn Triệu</t>
  </si>
  <si>
    <t>ấp Lương Quới, xã Lương Phú, 
huyện Giồng Trôm</t>
  </si>
  <si>
    <t xml:space="preserve">53/2022/QĐST-DS
10/03/2022
</t>
  </si>
  <si>
    <t xml:space="preserve">2152/QĐ-CCTHADS
18/9/2023
</t>
  </si>
  <si>
    <t xml:space="preserve">01/QĐ-CCTHADS
12/10/2023
</t>
  </si>
  <si>
    <t>trả cho ông Lê Hoàng Sơn 
 số tiền 100,000,000 đ + lãi</t>
  </si>
  <si>
    <t>Lê Minh Hải
Trần Thị Hền</t>
  </si>
  <si>
    <t>ấp Mỹ Hoà, xã Long Mỹ, 
huyện Giồng Trôm</t>
  </si>
  <si>
    <t xml:space="preserve">41/2022/QĐCNHGT-DS
16/11/2022
</t>
  </si>
  <si>
    <t xml:space="preserve">344/QĐ-CCTHADS
23/11/2022
</t>
  </si>
  <si>
    <t xml:space="preserve">02/QĐ-CCTHADS
17/10/2023
</t>
  </si>
  <si>
    <t>trả cho ông Lê Văn Tận
 số tiền 193,500,000 đ + lãi</t>
  </si>
  <si>
    <t>Trần Văn Hùng</t>
  </si>
  <si>
    <t>ấp 4, xã Bình Hoà, 
huyện Giồng Trôm</t>
  </si>
  <si>
    <t xml:space="preserve">60/2023/ST-DS
26/5/2023
</t>
  </si>
  <si>
    <t xml:space="preserve">14/QĐ-CCTHADS
03/10/2023
</t>
  </si>
  <si>
    <t xml:space="preserve">03/QĐ-CCTHADS
24/10/2023
</t>
  </si>
  <si>
    <t>trả cho ông  Phùng Tấn Chiến Em
 số tiền 69,400,000 đ + lãi</t>
  </si>
  <si>
    <t xml:space="preserve">1736/QĐ-CCTHADS
10/7/2023
</t>
  </si>
  <si>
    <t xml:space="preserve">04/QĐ-CCTHADS
24/10/2023
</t>
  </si>
  <si>
    <t>nộp án phí DSST
 có giá ngạch là 3,470,000 đ</t>
  </si>
  <si>
    <t>Huỳnh Văn Khái
Nguyễn Thị Kiều Vy</t>
  </si>
  <si>
    <t>ấp Xẻo  Sâu, xã Lương Phú, 
huyện Giồng Trôm</t>
  </si>
  <si>
    <t xml:space="preserve">83/2023/QĐST-DS
24/7/2023
</t>
  </si>
  <si>
    <t xml:space="preserve">1996/QĐ-CCTHADS
23/8/2023
</t>
  </si>
  <si>
    <t xml:space="preserve">05/QĐ-CCTHADS
10/11/2023
</t>
  </si>
  <si>
    <t>nộp án phí DSST
 có giá ngạch là 911,000 đ</t>
  </si>
  <si>
    <r>
      <t xml:space="preserve">DANH SÁCH NGƯỜI PHẢI THI HÀNH ÁN CHƯA CÓ ĐIỀU KIỆN THI HÀNH ÁN
</t>
    </r>
    <r>
      <rPr>
        <i/>
        <sz val="14"/>
        <color indexed="8"/>
        <rFont val="Times New Roman"/>
        <family val="1"/>
      </rPr>
      <t xml:space="preserve"> (Từ ngày 13 tháng 11 năm 2023 đến ngày 17 tháng 11 năm 2023)</t>
    </r>
  </si>
  <si>
    <t>Lê Thị Kim Ngân</t>
  </si>
  <si>
    <t>ấp 1, xã  phước long, 
huyện Giồng Trôm</t>
  </si>
  <si>
    <t xml:space="preserve">102/2023/DS-ST 
08/8/2023 </t>
  </si>
  <si>
    <t xml:space="preserve">89/QĐ-CCTHADS
25/10/2023
</t>
  </si>
  <si>
    <t xml:space="preserve">06/QĐ-CCTHADS
16/11/2023
</t>
  </si>
  <si>
    <t>trả cho bà Lê Thị Thuý 
số tiền 40,000,000 đ và Lãi</t>
  </si>
  <si>
    <t>CHV Nguyễn Văn Ớt</t>
  </si>
  <si>
    <t>Trần Thị Ấm</t>
  </si>
  <si>
    <t>86/1 ấp Giao Hoà Chợ, xã Giao Thạnh, huyện Thạnh Phú</t>
  </si>
  <si>
    <t>89/2023/QĐCNHGT-DS
15/09/2023
Toà án ND huyện Thạnh Phú, tỉnh Bến Tre</t>
  </si>
  <si>
    <t>80/QĐ-CCTHADS
05/10/2023</t>
  </si>
  <si>
    <t>15/QĐ-CCTHADS
06/11/2023</t>
  </si>
  <si>
    <t>BHCD: 431.666.000đ</t>
  </si>
  <si>
    <t>CHV Lê Bé Ngoan</t>
  </si>
  <si>
    <t>Phạm Văn Tặng</t>
  </si>
  <si>
    <t>15/2 ấp Quí Thế, xã Quới Điền, huyện Thạnh Phú</t>
  </si>
  <si>
    <t>69/2023/QĐCNHGT-DS
14/8/2023
Toà án ND huyện Thạnh Phú, tỉnh Bến Tre</t>
  </si>
  <si>
    <t>1645/QĐ-CCTHADS
29/8/2023</t>
  </si>
  <si>
    <t>03/QĐ-CCTHADS
10/10/2023</t>
  </si>
  <si>
    <t>BHCD: 86.666.666 đ</t>
  </si>
  <si>
    <t>Lê Thị Yến Nhi</t>
  </si>
  <si>
    <t>159/1  ấp Quí Khương, xã Quới Điền, huyện Thạnh Phú</t>
  </si>
  <si>
    <t>144/2023/QĐST-DS
24/8/2023
Toà án ND huyện Thạnh Phú, tỉnh Bến Tre</t>
  </si>
  <si>
    <t>1648/QĐ-CCTHADS
06/9/2023</t>
  </si>
  <si>
    <t>04/QĐ-CCTHADS
10/10/2023</t>
  </si>
  <si>
    <t>BHCD: 2.160.000.000đ</t>
  </si>
  <si>
    <t>1626/QĐ-CCTHDAS
28/8/2023</t>
  </si>
  <si>
    <t>05/QĐ-CCTHADS
10/10/2023</t>
  </si>
  <si>
    <t>Án phí: 37.600.000đ</t>
  </si>
  <si>
    <t>Lê Văn Đực
Nguyễn Thị Thu</t>
  </si>
  <si>
    <t>28/5 ấp Quí Đức B, xã Quới Điền, huyện Thạnh Phú, tỉnh Bến Tre</t>
  </si>
  <si>
    <t>84/2023/QĐST-DS
20/7/2023
Toà án ND huyện Thạnh Phú, tỉnh Bến Tre</t>
  </si>
  <si>
    <t>1356/QĐ-CCTHADS
04/8/2023</t>
  </si>
  <si>
    <t>06/QĐ-CCTHADS
10/10/2023</t>
  </si>
  <si>
    <t>Án phí: 2.542.612đ</t>
  </si>
  <si>
    <t>Nguyễn Minh Tâm
Phạm Thị Ý</t>
  </si>
  <si>
    <t>ấp Thạnh An, xã Thảnh Hải, huyện Thạnh Phú, tỉnh Bến Tre</t>
  </si>
  <si>
    <t>61/2023/DSST
05/7/2023
Toà án ND huyện Thạnh Phú, tỉnh Bến Tre</t>
  </si>
  <si>
    <t>1498/QĐ-CCTHADS
15/8/2023</t>
  </si>
  <si>
    <t>07/QĐ-CCTHADS
10/10/2023</t>
  </si>
  <si>
    <t>Án phí: 20.000.000đ</t>
  </si>
  <si>
    <t>Nguyễn Trung Nhân
Sơn Thị Trúc Ly</t>
  </si>
  <si>
    <t>54/4 ấp Thạnh Tân, xã Bình Thạnh, huyện Thạnh Phú, tỉnh Bến Tre</t>
  </si>
  <si>
    <t>155/2023/QĐST-DS
13/9/2023
Toà án ND huyện Thạnh Phú, tỉnh Bến Tre</t>
  </si>
  <si>
    <t>64/QĐ-CCTHADS
03/10/2023</t>
  </si>
  <si>
    <t>16/QĐ-CCTHADS
07/11/2023</t>
  </si>
  <si>
    <t>Án phí: 4.631.340đ</t>
  </si>
  <si>
    <t>183/QĐ-CCTHADS
03/10/2023</t>
  </si>
  <si>
    <t>17/QĐ-CCTHADS
07/11/2023</t>
  </si>
  <si>
    <t>BHCD: 370.507.268đ</t>
  </si>
  <si>
    <t>CHV Phạm Văn Phong</t>
  </si>
  <si>
    <t>Lê Thị Diễm</t>
  </si>
  <si>
    <t>198/1 ấp An Bình, xã An Nhơn, huyện Thạnh Phú, tỉnh Bến Tre</t>
  </si>
  <si>
    <t>62/2023/QĐST-DS
20/7/2023
Toà án ND huyện Thạnh Phú, tỉnh Bến Tre</t>
  </si>
  <si>
    <t>1504/QĐ-CCTHADS
17/8/2023</t>
  </si>
  <si>
    <t>01/QĐ-CCTHADS
09/10/2023</t>
  </si>
  <si>
    <t>BHCD: 545.000.000đ</t>
  </si>
  <si>
    <t>Huỳnh Ngọc Nhựt</t>
  </si>
  <si>
    <t>136/1 ấp An Hòa, xã An Nhơn, huyện Thạnh Phú, tỉnh Bến Tre</t>
  </si>
  <si>
    <t>72/2023/DSST
20/7/2023
Toà án ND huyện Thạnh Phú, tỉnh Bến Tre</t>
  </si>
  <si>
    <t>1634/QĐ-CCTHADS
20/7/2023</t>
  </si>
  <si>
    <t>02/QĐ-CCTHADS
09/10/2023</t>
  </si>
  <si>
    <t>Án phí: 11.500.000đ</t>
  </si>
  <si>
    <t>Huỳnh Ngọc Bảo</t>
  </si>
  <si>
    <t>Âp Phú Hoà, xã Phú Khánh, huyện Thạnh Phú, tỉnh Bến Tre</t>
  </si>
  <si>
    <t xml:space="preserve">142/2010/HNGĐ-ST
23/11/2010
Toà án ND huyện Thạnh Phú, tỉnh Bến Tre
</t>
  </si>
  <si>
    <t>1383/QĐ-CCTHADS
04/08/2023</t>
  </si>
  <si>
    <t>09/QĐ-CCTHADS
18/10/2023</t>
  </si>
  <si>
    <t>CDNC: 7.200.000đ</t>
  </si>
  <si>
    <t>Phan Thị Tiến</t>
  </si>
  <si>
    <t>216/1 ấp Giang Hà, xã An Điền , huyện Thạnh Phú, tỉnh Bến Tre</t>
  </si>
  <si>
    <t>07/2023/QĐCNHGT-DS
01/6/2022
Toà án ND huyện Thạnh Phú, tỉnh Bến Tre</t>
  </si>
  <si>
    <t>1422/QĐ-CCTHADS
08/8/2023</t>
  </si>
  <si>
    <t>10/QĐ-CCTHADS
27/10/2023</t>
  </si>
  <si>
    <t>BHCD: 45.000.000đ</t>
  </si>
  <si>
    <t>CHV Lê Thị Mai Trang</t>
  </si>
  <si>
    <t>Châu Văn Riều
Nguyễn Thị Lắm</t>
  </si>
  <si>
    <t>47/3 ấp An Khương, 
xã An Thuận, huyện Thạnh Phú, tỉnh Bến Tre</t>
  </si>
  <si>
    <t>43/2023/DS-ST
31/05/2023
Toà án ND huyện Thạnh Phú, tỉnh Bến Tre</t>
  </si>
  <si>
    <t>1171/QĐ-CCTHADS
06/07/2023</t>
  </si>
  <si>
    <t>08/QĐ-CCTHADS
16/10/2023</t>
  </si>
  <si>
    <t>Án phí: 3.988.150đ</t>
  </si>
  <si>
    <t>Hồ Thị Tuyết Linh
Nguyễn Văn Tuấn</t>
  </si>
  <si>
    <t>116/2 ấp An Khương, 
xã An Thuận, huyện Thạnh Phú, tỉnh Bến Tre</t>
  </si>
  <si>
    <t>98/2023/QĐCNHGT-DS
27/09/2023
Toà án ND huyện Thạnh Phú, tỉnh Bến Tre</t>
  </si>
  <si>
    <t>167/QĐ-CCTHADS
10/10/2023</t>
  </si>
  <si>
    <t>11/QĐ-CCTHADS
06/11/2023</t>
  </si>
  <si>
    <t>BHCD: 121.630.000đ</t>
  </si>
  <si>
    <t>Nguyễn Minh Hiếu</t>
  </si>
  <si>
    <t>39/2023/HS-ST
11/08/2023
Toà án ND huyện Thạnh Phú, tỉnh Bến Tre</t>
  </si>
  <si>
    <t>67/QĐ-CCTHADS
03/10/2023</t>
  </si>
  <si>
    <t>12/QĐ-CCTHADS
06/11/2023</t>
  </si>
  <si>
    <t>Phạt: 31.000.000đ</t>
  </si>
  <si>
    <t>Phan Thị Thuý Hoa</t>
  </si>
  <si>
    <t>57/2023/DS-ST
30/06/2023
Toà án ND huyện Thạnh Phú, tỉnh Bến Tre</t>
  </si>
  <si>
    <t>185/QĐ-CCTHADS
12/10/2023</t>
  </si>
  <si>
    <t>13/QĐ-CCTHADS
06/11/2023</t>
  </si>
  <si>
    <t>BHCD: 77.770.000đ</t>
  </si>
  <si>
    <t>1462/QĐ-CCTHADS
15/08/2023</t>
  </si>
  <si>
    <t>14/QĐ-CCTHADS
06/11/2023</t>
  </si>
  <si>
    <t>AP: 3.888.500đ</t>
  </si>
  <si>
    <t>Chi Cục THADS huyện Giồng Trôm</t>
  </si>
  <si>
    <t>II      Chi cục THADS huyện Thạnh Phú</t>
  </si>
  <si>
    <t>160/3 ấp Vĩnh Nam, xã Đại Điền, huyện Thạnh Phú, tỉnh Bến Tre</t>
  </si>
  <si>
    <t>81/ ấp An Ninh B, xã An Thuận, huyện Thạnh Phú, tỉnh Bến Tre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</si>
</sst>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#,##0;[Red]#,##0"/>
    <numFmt numFmtId="175" formatCode="[$-409]dddd\,\ mmmm\ dd\,\ yyyy"/>
    <numFmt numFmtId="176" formatCode="[$-409]h:mm:ss\ AM/PM"/>
    <numFmt numFmtId="177" formatCode="dd/mm/yyyy"/>
  </numFmts>
  <fonts count="54">
    <font>
      <sz val="10"/>
      <name val="Arial"/>
      <family val="0"/>
    </font>
    <font>
      <sz val="8"/>
      <name val="Arial"/>
      <family val="2"/>
    </font>
    <font>
      <sz val="10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174" fontId="46" fillId="0" borderId="10" xfId="0" applyNumberFormat="1" applyFont="1" applyBorder="1" applyAlignment="1">
      <alignment shrinkToFi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1" fillId="0" borderId="14" xfId="0" applyFont="1" applyBorder="1" applyAlignment="1">
      <alignment horizontal="center"/>
    </xf>
    <xf numFmtId="0" fontId="45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177" fontId="45" fillId="0" borderId="0" xfId="0" applyNumberFormat="1" applyFont="1" applyAlignment="1">
      <alignment/>
    </xf>
    <xf numFmtId="177" fontId="48" fillId="0" borderId="11" xfId="0" applyNumberFormat="1" applyFont="1" applyBorder="1" applyAlignment="1">
      <alignment horizontal="center" vertical="center" wrapText="1"/>
    </xf>
    <xf numFmtId="177" fontId="48" fillId="0" borderId="12" xfId="0" applyNumberFormat="1" applyFont="1" applyBorder="1" applyAlignment="1">
      <alignment horizontal="center" vertical="center" wrapText="1"/>
    </xf>
    <xf numFmtId="177" fontId="48" fillId="0" borderId="13" xfId="0" applyNumberFormat="1" applyFont="1" applyBorder="1" applyAlignment="1">
      <alignment horizontal="center" vertical="center" wrapText="1"/>
    </xf>
    <xf numFmtId="177" fontId="46" fillId="0" borderId="10" xfId="0" applyNumberFormat="1" applyFont="1" applyBorder="1" applyAlignment="1">
      <alignment/>
    </xf>
    <xf numFmtId="177" fontId="45" fillId="0" borderId="10" xfId="0" applyNumberFormat="1" applyFont="1" applyBorder="1" applyAlignment="1">
      <alignment vertical="center"/>
    </xf>
    <xf numFmtId="1" fontId="46" fillId="0" borderId="10" xfId="0" applyNumberFormat="1" applyFont="1" applyBorder="1" applyAlignment="1">
      <alignment horizont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52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177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/>
    </xf>
    <xf numFmtId="0" fontId="47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177" fontId="47" fillId="0" borderId="10" xfId="0" applyNumberFormat="1" applyFont="1" applyBorder="1" applyAlignment="1">
      <alignment horizontal="center" vertical="center" wrapText="1"/>
    </xf>
    <xf numFmtId="177" fontId="47" fillId="0" borderId="0" xfId="0" applyNumberFormat="1" applyFont="1" applyBorder="1" applyAlignment="1">
      <alignment/>
    </xf>
    <xf numFmtId="0" fontId="45" fillId="0" borderId="0" xfId="0" applyFont="1" applyAlignment="1">
      <alignment horizontal="center" vertical="center"/>
    </xf>
    <xf numFmtId="0" fontId="53" fillId="0" borderId="15" xfId="0" applyFont="1" applyBorder="1" applyAlignment="1">
      <alignment horizontal="left" vertical="center"/>
    </xf>
    <xf numFmtId="0" fontId="53" fillId="0" borderId="16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53" fillId="0" borderId="10" xfId="0" applyFont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8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35"/>
  <sheetViews>
    <sheetView tabSelected="1" workbookViewId="0" topLeftCell="A1">
      <selection activeCell="O34" sqref="O34"/>
    </sheetView>
  </sheetViews>
  <sheetFormatPr defaultColWidth="9.140625" defaultRowHeight="12.75"/>
  <cols>
    <col min="1" max="1" width="4.28125" style="10" customWidth="1"/>
    <col min="2" max="2" width="21.00390625" style="1" customWidth="1"/>
    <col min="3" max="3" width="19.7109375" style="1" customWidth="1"/>
    <col min="4" max="4" width="15.28125" style="1" customWidth="1"/>
    <col min="5" max="5" width="15.00390625" style="1" customWidth="1"/>
    <col min="6" max="6" width="12.421875" style="1" customWidth="1"/>
    <col min="7" max="7" width="12.28125" style="1" customWidth="1"/>
    <col min="8" max="8" width="19.00390625" style="1" customWidth="1"/>
    <col min="9" max="10" width="9.140625" style="1" customWidth="1"/>
    <col min="11" max="11" width="9.57421875" style="1" customWidth="1"/>
    <col min="12" max="12" width="12.57421875" style="29" customWidth="1"/>
    <col min="13" max="13" width="9.00390625" style="1" customWidth="1"/>
    <col min="14" max="115" width="9.140625" style="12" customWidth="1"/>
    <col min="116" max="16384" width="9.140625" style="1" customWidth="1"/>
  </cols>
  <sheetData>
    <row r="1" spans="1:5" ht="31.5" customHeight="1">
      <c r="A1" s="22" t="s">
        <v>19</v>
      </c>
      <c r="B1" s="22"/>
      <c r="C1" s="22"/>
      <c r="D1" s="22"/>
      <c r="E1" s="22"/>
    </row>
    <row r="2" spans="1:13" ht="30.75" customHeight="1">
      <c r="A2" s="25" t="s">
        <v>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33.75" customHeight="1">
      <c r="A3" s="23" t="s">
        <v>13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2:13" ht="39" customHeight="1">
      <c r="B4" s="24" t="s">
        <v>49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13" ht="7.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26"/>
      <c r="M5" s="26"/>
    </row>
    <row r="6" spans="1:115" s="13" customFormat="1" ht="31.5" customHeight="1">
      <c r="A6" s="20" t="s">
        <v>2</v>
      </c>
      <c r="B6" s="20" t="s">
        <v>1</v>
      </c>
      <c r="C6" s="20" t="s">
        <v>14</v>
      </c>
      <c r="D6" s="20" t="s">
        <v>15</v>
      </c>
      <c r="E6" s="17" t="s">
        <v>16</v>
      </c>
      <c r="F6" s="17" t="s">
        <v>17</v>
      </c>
      <c r="G6" s="20" t="s">
        <v>6</v>
      </c>
      <c r="H6" s="20"/>
      <c r="I6" s="20"/>
      <c r="J6" s="20"/>
      <c r="K6" s="20"/>
      <c r="L6" s="30" t="s">
        <v>4</v>
      </c>
      <c r="M6" s="20" t="s">
        <v>0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</row>
    <row r="7" spans="1:115" s="13" customFormat="1" ht="26.25" customHeight="1">
      <c r="A7" s="20"/>
      <c r="B7" s="20"/>
      <c r="C7" s="20"/>
      <c r="D7" s="20"/>
      <c r="E7" s="18"/>
      <c r="F7" s="18"/>
      <c r="G7" s="19" t="s">
        <v>18</v>
      </c>
      <c r="H7" s="19" t="s">
        <v>7</v>
      </c>
      <c r="I7" s="19" t="s">
        <v>9</v>
      </c>
      <c r="J7" s="19"/>
      <c r="K7" s="19"/>
      <c r="L7" s="31"/>
      <c r="M7" s="20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</row>
    <row r="8" spans="1:115" s="13" customFormat="1" ht="84" customHeight="1">
      <c r="A8" s="20"/>
      <c r="B8" s="20"/>
      <c r="C8" s="20"/>
      <c r="D8" s="20"/>
      <c r="E8" s="19"/>
      <c r="F8" s="19"/>
      <c r="G8" s="21"/>
      <c r="H8" s="21"/>
      <c r="I8" s="8" t="s">
        <v>10</v>
      </c>
      <c r="J8" s="8" t="s">
        <v>11</v>
      </c>
      <c r="K8" s="8" t="s">
        <v>12</v>
      </c>
      <c r="L8" s="32"/>
      <c r="M8" s="20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</row>
    <row r="9" spans="1:115" s="5" customFormat="1" ht="1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35">
        <v>12</v>
      </c>
      <c r="M9" s="2">
        <v>13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</row>
    <row r="10" spans="1:115" s="13" customFormat="1" ht="17.25" customHeight="1">
      <c r="A10" s="2"/>
      <c r="B10" s="3" t="s">
        <v>3</v>
      </c>
      <c r="C10" s="4"/>
      <c r="D10" s="4"/>
      <c r="E10" s="4"/>
      <c r="F10" s="4"/>
      <c r="G10" s="4"/>
      <c r="H10" s="7"/>
      <c r="I10" s="4"/>
      <c r="J10" s="4"/>
      <c r="K10" s="4"/>
      <c r="L10" s="33"/>
      <c r="M10" s="4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</row>
    <row r="11" spans="1:115" s="27" customFormat="1" ht="19.5" customHeight="1">
      <c r="A11" s="28" t="s">
        <v>8</v>
      </c>
      <c r="B11" s="51" t="s">
        <v>151</v>
      </c>
      <c r="C11" s="52"/>
      <c r="D11" s="53"/>
      <c r="L11" s="34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</row>
    <row r="12" spans="1:102" s="27" customFormat="1" ht="75.75" customHeight="1">
      <c r="A12" s="15">
        <v>1</v>
      </c>
      <c r="B12" s="39" t="s">
        <v>21</v>
      </c>
      <c r="C12" s="39" t="s">
        <v>22</v>
      </c>
      <c r="D12" s="6" t="s">
        <v>23</v>
      </c>
      <c r="E12" s="6" t="s">
        <v>24</v>
      </c>
      <c r="F12" s="6" t="s">
        <v>25</v>
      </c>
      <c r="G12" s="6" t="s">
        <v>26</v>
      </c>
      <c r="H12" s="6" t="s">
        <v>27</v>
      </c>
      <c r="I12" s="40" t="s">
        <v>20</v>
      </c>
      <c r="J12" s="39"/>
      <c r="K12" s="39"/>
      <c r="L12" s="41">
        <v>45210</v>
      </c>
      <c r="M12" s="15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</row>
    <row r="13" spans="1:102" s="27" customFormat="1" ht="78" customHeight="1">
      <c r="A13" s="15">
        <v>2</v>
      </c>
      <c r="B13" s="39" t="s">
        <v>21</v>
      </c>
      <c r="C13" s="6" t="s">
        <v>28</v>
      </c>
      <c r="D13" s="6" t="s">
        <v>29</v>
      </c>
      <c r="E13" s="6" t="s">
        <v>30</v>
      </c>
      <c r="F13" s="6" t="s">
        <v>31</v>
      </c>
      <c r="G13" s="6" t="s">
        <v>32</v>
      </c>
      <c r="H13" s="6" t="s">
        <v>33</v>
      </c>
      <c r="I13" s="39" t="s">
        <v>20</v>
      </c>
      <c r="J13" s="39"/>
      <c r="K13" s="39"/>
      <c r="L13" s="41">
        <v>45215</v>
      </c>
      <c r="M13" s="15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</row>
    <row r="14" spans="1:102" s="37" customFormat="1" ht="109.5" customHeight="1">
      <c r="A14" s="15">
        <v>3</v>
      </c>
      <c r="B14" s="39" t="s">
        <v>21</v>
      </c>
      <c r="C14" s="39" t="s">
        <v>34</v>
      </c>
      <c r="D14" s="6" t="s">
        <v>35</v>
      </c>
      <c r="E14" s="6" t="s">
        <v>36</v>
      </c>
      <c r="F14" s="6" t="s">
        <v>37</v>
      </c>
      <c r="G14" s="6" t="s">
        <v>38</v>
      </c>
      <c r="H14" s="6" t="s">
        <v>39</v>
      </c>
      <c r="I14" s="39" t="s">
        <v>20</v>
      </c>
      <c r="J14" s="39"/>
      <c r="K14" s="39"/>
      <c r="L14" s="41">
        <v>45588</v>
      </c>
      <c r="M14" s="15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</row>
    <row r="15" spans="1:102" s="37" customFormat="1" ht="69.75" customHeight="1">
      <c r="A15" s="15">
        <v>4</v>
      </c>
      <c r="B15" s="39" t="s">
        <v>21</v>
      </c>
      <c r="C15" s="39" t="s">
        <v>34</v>
      </c>
      <c r="D15" s="6" t="s">
        <v>35</v>
      </c>
      <c r="E15" s="6" t="s">
        <v>36</v>
      </c>
      <c r="F15" s="6" t="s">
        <v>40</v>
      </c>
      <c r="G15" s="6" t="s">
        <v>41</v>
      </c>
      <c r="H15" s="6" t="s">
        <v>42</v>
      </c>
      <c r="I15" s="39" t="s">
        <v>20</v>
      </c>
      <c r="J15" s="39"/>
      <c r="K15" s="39"/>
      <c r="L15" s="41">
        <v>45588</v>
      </c>
      <c r="M15" s="15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</row>
    <row r="16" spans="1:102" s="37" customFormat="1" ht="74.25" customHeight="1">
      <c r="A16" s="15">
        <v>5</v>
      </c>
      <c r="B16" s="42" t="s">
        <v>21</v>
      </c>
      <c r="C16" s="6" t="s">
        <v>43</v>
      </c>
      <c r="D16" s="6" t="s">
        <v>44</v>
      </c>
      <c r="E16" s="6" t="s">
        <v>45</v>
      </c>
      <c r="F16" s="6" t="s">
        <v>46</v>
      </c>
      <c r="G16" s="6" t="s">
        <v>47</v>
      </c>
      <c r="H16" s="6" t="s">
        <v>48</v>
      </c>
      <c r="I16" s="39" t="s">
        <v>20</v>
      </c>
      <c r="J16" s="43"/>
      <c r="K16" s="43"/>
      <c r="L16" s="41">
        <v>45239</v>
      </c>
      <c r="M16" s="27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</row>
    <row r="17" spans="1:102" s="37" customFormat="1" ht="96.75" customHeight="1">
      <c r="A17" s="15">
        <v>6</v>
      </c>
      <c r="B17" s="42" t="s">
        <v>21</v>
      </c>
      <c r="C17" s="38" t="s">
        <v>50</v>
      </c>
      <c r="D17" s="6" t="s">
        <v>51</v>
      </c>
      <c r="E17" s="44" t="s">
        <v>52</v>
      </c>
      <c r="F17" s="6" t="s">
        <v>53</v>
      </c>
      <c r="G17" s="6" t="s">
        <v>54</v>
      </c>
      <c r="H17" s="6" t="s">
        <v>55</v>
      </c>
      <c r="I17" s="39" t="s">
        <v>20</v>
      </c>
      <c r="J17" s="43"/>
      <c r="K17" s="43"/>
      <c r="L17" s="41">
        <v>45240</v>
      </c>
      <c r="M17" s="27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</row>
    <row r="18" spans="1:102" s="37" customFormat="1" ht="30.75" customHeight="1">
      <c r="A18" s="54" t="s">
        <v>152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9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</row>
    <row r="19" spans="1:102" s="37" customFormat="1" ht="111" customHeight="1">
      <c r="A19" s="15">
        <v>1</v>
      </c>
      <c r="B19" s="6" t="s">
        <v>56</v>
      </c>
      <c r="C19" s="39" t="s">
        <v>57</v>
      </c>
      <c r="D19" s="6" t="s">
        <v>58</v>
      </c>
      <c r="E19" s="6" t="s">
        <v>59</v>
      </c>
      <c r="F19" s="6" t="s">
        <v>60</v>
      </c>
      <c r="G19" s="46" t="s">
        <v>61</v>
      </c>
      <c r="H19" s="39" t="s">
        <v>62</v>
      </c>
      <c r="I19" s="39" t="s">
        <v>20</v>
      </c>
      <c r="J19" s="47"/>
      <c r="K19" s="47"/>
      <c r="L19" s="41">
        <v>45229</v>
      </c>
      <c r="M19" s="28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</row>
    <row r="20" spans="1:102" s="37" customFormat="1" ht="118.5" customHeight="1">
      <c r="A20" s="15">
        <v>2</v>
      </c>
      <c r="B20" s="39" t="s">
        <v>63</v>
      </c>
      <c r="C20" s="6" t="s">
        <v>64</v>
      </c>
      <c r="D20" s="6" t="s">
        <v>65</v>
      </c>
      <c r="E20" s="6" t="s">
        <v>66</v>
      </c>
      <c r="F20" s="6" t="s">
        <v>67</v>
      </c>
      <c r="G20" s="46" t="s">
        <v>68</v>
      </c>
      <c r="H20" s="6" t="s">
        <v>69</v>
      </c>
      <c r="I20" s="6" t="s">
        <v>20</v>
      </c>
      <c r="J20" s="6"/>
      <c r="K20" s="6"/>
      <c r="L20" s="48">
        <v>45187</v>
      </c>
      <c r="M20" s="1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</row>
    <row r="21" spans="1:115" ht="110.25" customHeight="1">
      <c r="A21" s="14">
        <v>3</v>
      </c>
      <c r="B21" s="39" t="s">
        <v>63</v>
      </c>
      <c r="C21" s="6" t="s">
        <v>70</v>
      </c>
      <c r="D21" s="6" t="s">
        <v>71</v>
      </c>
      <c r="E21" s="6" t="s">
        <v>72</v>
      </c>
      <c r="F21" s="6" t="s">
        <v>73</v>
      </c>
      <c r="G21" s="46" t="s">
        <v>74</v>
      </c>
      <c r="H21" s="6" t="s">
        <v>75</v>
      </c>
      <c r="I21" s="6" t="s">
        <v>20</v>
      </c>
      <c r="J21" s="6"/>
      <c r="K21" s="6"/>
      <c r="L21" s="48">
        <v>45187</v>
      </c>
      <c r="M21" s="16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</row>
    <row r="22" spans="1:115" s="37" customFormat="1" ht="117.75" customHeight="1">
      <c r="A22" s="15">
        <v>4</v>
      </c>
      <c r="B22" s="39" t="s">
        <v>63</v>
      </c>
      <c r="C22" s="6" t="s">
        <v>70</v>
      </c>
      <c r="D22" s="6" t="s">
        <v>71</v>
      </c>
      <c r="E22" s="6" t="s">
        <v>72</v>
      </c>
      <c r="F22" s="6" t="s">
        <v>76</v>
      </c>
      <c r="G22" s="46" t="s">
        <v>77</v>
      </c>
      <c r="H22" s="6" t="s">
        <v>78</v>
      </c>
      <c r="I22" s="6" t="s">
        <v>20</v>
      </c>
      <c r="J22" s="6"/>
      <c r="K22" s="6"/>
      <c r="L22" s="48">
        <v>45187</v>
      </c>
      <c r="M22" s="1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</row>
    <row r="23" spans="1:115" s="37" customFormat="1" ht="111.75" customHeight="1">
      <c r="A23" s="15">
        <v>5</v>
      </c>
      <c r="B23" s="39" t="s">
        <v>63</v>
      </c>
      <c r="C23" s="6" t="s">
        <v>79</v>
      </c>
      <c r="D23" s="6" t="s">
        <v>80</v>
      </c>
      <c r="E23" s="6" t="s">
        <v>81</v>
      </c>
      <c r="F23" s="6" t="s">
        <v>82</v>
      </c>
      <c r="G23" s="46" t="s">
        <v>83</v>
      </c>
      <c r="H23" s="6" t="s">
        <v>84</v>
      </c>
      <c r="I23" s="6" t="s">
        <v>20</v>
      </c>
      <c r="J23" s="6"/>
      <c r="K23" s="6"/>
      <c r="L23" s="48">
        <v>45187</v>
      </c>
      <c r="M23" s="1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</row>
    <row r="24" spans="1:115" s="37" customFormat="1" ht="105.75" customHeight="1">
      <c r="A24" s="15">
        <v>6</v>
      </c>
      <c r="B24" s="39" t="s">
        <v>63</v>
      </c>
      <c r="C24" s="6" t="s">
        <v>85</v>
      </c>
      <c r="D24" s="6" t="s">
        <v>86</v>
      </c>
      <c r="E24" s="6" t="s">
        <v>87</v>
      </c>
      <c r="F24" s="6" t="s">
        <v>88</v>
      </c>
      <c r="G24" s="46" t="s">
        <v>89</v>
      </c>
      <c r="H24" s="6" t="s">
        <v>90</v>
      </c>
      <c r="I24" s="6" t="s">
        <v>20</v>
      </c>
      <c r="J24" s="6"/>
      <c r="K24" s="6"/>
      <c r="L24" s="48">
        <v>45190</v>
      </c>
      <c r="M24" s="1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</row>
    <row r="25" spans="1:115" s="37" customFormat="1" ht="117" customHeight="1">
      <c r="A25" s="15">
        <v>7</v>
      </c>
      <c r="B25" s="39" t="s">
        <v>63</v>
      </c>
      <c r="C25" s="6" t="s">
        <v>91</v>
      </c>
      <c r="D25" s="6" t="s">
        <v>92</v>
      </c>
      <c r="E25" s="6" t="s">
        <v>93</v>
      </c>
      <c r="F25" s="6" t="s">
        <v>94</v>
      </c>
      <c r="G25" s="46" t="s">
        <v>95</v>
      </c>
      <c r="H25" s="6" t="s">
        <v>96</v>
      </c>
      <c r="I25" s="6" t="s">
        <v>20</v>
      </c>
      <c r="J25" s="6"/>
      <c r="K25" s="6"/>
      <c r="L25" s="48">
        <v>45229</v>
      </c>
      <c r="M25" s="1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</row>
    <row r="26" spans="1:115" s="37" customFormat="1" ht="120" customHeight="1">
      <c r="A26" s="15">
        <v>8</v>
      </c>
      <c r="B26" s="39" t="s">
        <v>63</v>
      </c>
      <c r="C26" s="6" t="s">
        <v>91</v>
      </c>
      <c r="D26" s="6" t="s">
        <v>92</v>
      </c>
      <c r="E26" s="6" t="s">
        <v>93</v>
      </c>
      <c r="F26" s="6" t="s">
        <v>97</v>
      </c>
      <c r="G26" s="46" t="s">
        <v>98</v>
      </c>
      <c r="H26" s="6" t="s">
        <v>99</v>
      </c>
      <c r="I26" s="6" t="s">
        <v>20</v>
      </c>
      <c r="J26" s="6"/>
      <c r="K26" s="6"/>
      <c r="L26" s="48">
        <v>45229</v>
      </c>
      <c r="M26" s="1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</row>
    <row r="27" spans="1:115" s="37" customFormat="1" ht="108.75" customHeight="1">
      <c r="A27" s="15">
        <v>9</v>
      </c>
      <c r="B27" s="39" t="s">
        <v>100</v>
      </c>
      <c r="C27" s="39" t="s">
        <v>101</v>
      </c>
      <c r="D27" s="6" t="s">
        <v>102</v>
      </c>
      <c r="E27" s="6" t="s">
        <v>103</v>
      </c>
      <c r="F27" s="6" t="s">
        <v>104</v>
      </c>
      <c r="G27" s="46" t="s">
        <v>105</v>
      </c>
      <c r="H27" s="6" t="s">
        <v>106</v>
      </c>
      <c r="I27" s="39" t="s">
        <v>20</v>
      </c>
      <c r="J27" s="39"/>
      <c r="K27" s="39"/>
      <c r="L27" s="41">
        <v>45187</v>
      </c>
      <c r="M27" s="15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</row>
    <row r="28" spans="1:13" ht="105.75" customHeight="1">
      <c r="A28" s="14">
        <v>10</v>
      </c>
      <c r="B28" s="39"/>
      <c r="C28" s="39" t="s">
        <v>107</v>
      </c>
      <c r="D28" s="6" t="s">
        <v>108</v>
      </c>
      <c r="E28" s="6" t="s">
        <v>109</v>
      </c>
      <c r="F28" s="6" t="s">
        <v>110</v>
      </c>
      <c r="G28" s="46" t="s">
        <v>111</v>
      </c>
      <c r="H28" s="6" t="s">
        <v>112</v>
      </c>
      <c r="I28" s="39" t="s">
        <v>20</v>
      </c>
      <c r="J28" s="39"/>
      <c r="K28" s="39"/>
      <c r="L28" s="41">
        <v>45188</v>
      </c>
      <c r="M28" s="15"/>
    </row>
    <row r="29" spans="1:115" s="37" customFormat="1" ht="118.5" customHeight="1">
      <c r="A29" s="15">
        <v>11</v>
      </c>
      <c r="B29" s="39"/>
      <c r="C29" s="39" t="s">
        <v>113</v>
      </c>
      <c r="D29" s="6" t="s">
        <v>114</v>
      </c>
      <c r="E29" s="6" t="s">
        <v>115</v>
      </c>
      <c r="F29" s="6" t="s">
        <v>116</v>
      </c>
      <c r="G29" s="46" t="s">
        <v>117</v>
      </c>
      <c r="H29" s="6" t="s">
        <v>118</v>
      </c>
      <c r="I29" s="39" t="s">
        <v>20</v>
      </c>
      <c r="J29" s="39"/>
      <c r="K29" s="39"/>
      <c r="L29" s="41">
        <v>45209</v>
      </c>
      <c r="M29" s="15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</row>
    <row r="30" spans="1:115" s="37" customFormat="1" ht="114" customHeight="1">
      <c r="A30" s="15">
        <v>12</v>
      </c>
      <c r="B30" s="39"/>
      <c r="C30" s="39" t="s">
        <v>119</v>
      </c>
      <c r="D30" s="6" t="s">
        <v>120</v>
      </c>
      <c r="E30" s="6" t="s">
        <v>121</v>
      </c>
      <c r="F30" s="6" t="s">
        <v>122</v>
      </c>
      <c r="G30" s="46" t="s">
        <v>123</v>
      </c>
      <c r="H30" s="6" t="s">
        <v>124</v>
      </c>
      <c r="I30" s="39" t="s">
        <v>20</v>
      </c>
      <c r="J30" s="39"/>
      <c r="K30" s="39"/>
      <c r="L30" s="41">
        <v>45209</v>
      </c>
      <c r="M30" s="15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</row>
    <row r="31" spans="1:115" s="37" customFormat="1" ht="123" customHeight="1">
      <c r="A31" s="15">
        <v>13</v>
      </c>
      <c r="B31" s="39" t="s">
        <v>125</v>
      </c>
      <c r="C31" s="6" t="s">
        <v>126</v>
      </c>
      <c r="D31" s="6" t="s">
        <v>127</v>
      </c>
      <c r="E31" s="6" t="s">
        <v>128</v>
      </c>
      <c r="F31" s="6" t="s">
        <v>129</v>
      </c>
      <c r="G31" s="46" t="s">
        <v>130</v>
      </c>
      <c r="H31" s="6" t="s">
        <v>131</v>
      </c>
      <c r="I31" s="39" t="s">
        <v>20</v>
      </c>
      <c r="J31" s="39"/>
      <c r="K31" s="39"/>
      <c r="L31" s="41">
        <v>45209</v>
      </c>
      <c r="M31" s="15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</row>
    <row r="32" spans="1:115" s="37" customFormat="1" ht="115.5" customHeight="1">
      <c r="A32" s="15">
        <v>14</v>
      </c>
      <c r="B32" s="39" t="s">
        <v>125</v>
      </c>
      <c r="C32" s="6" t="s">
        <v>132</v>
      </c>
      <c r="D32" s="6" t="s">
        <v>133</v>
      </c>
      <c r="E32" s="6" t="s">
        <v>134</v>
      </c>
      <c r="F32" s="6" t="s">
        <v>135</v>
      </c>
      <c r="G32" s="46" t="s">
        <v>136</v>
      </c>
      <c r="H32" s="6" t="s">
        <v>137</v>
      </c>
      <c r="I32" s="39" t="s">
        <v>20</v>
      </c>
      <c r="J32" s="39"/>
      <c r="K32" s="39"/>
      <c r="L32" s="41">
        <v>45229</v>
      </c>
      <c r="M32" s="15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</row>
    <row r="33" spans="1:115" s="37" customFormat="1" ht="110.25" customHeight="1">
      <c r="A33" s="15">
        <v>15</v>
      </c>
      <c r="B33" s="39" t="s">
        <v>125</v>
      </c>
      <c r="C33" s="39" t="s">
        <v>138</v>
      </c>
      <c r="D33" s="6" t="s">
        <v>154</v>
      </c>
      <c r="E33" s="6" t="s">
        <v>139</v>
      </c>
      <c r="F33" s="6" t="s">
        <v>140</v>
      </c>
      <c r="G33" s="46" t="s">
        <v>141</v>
      </c>
      <c r="H33" s="6" t="s">
        <v>142</v>
      </c>
      <c r="I33" s="39" t="s">
        <v>20</v>
      </c>
      <c r="J33" s="39"/>
      <c r="K33" s="39"/>
      <c r="L33" s="41">
        <v>45229</v>
      </c>
      <c r="M33" s="15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</row>
    <row r="34" spans="1:115" s="37" customFormat="1" ht="102.75" customHeight="1">
      <c r="A34" s="15">
        <v>16</v>
      </c>
      <c r="B34" s="39" t="s">
        <v>125</v>
      </c>
      <c r="C34" s="39" t="s">
        <v>143</v>
      </c>
      <c r="D34" s="6" t="s">
        <v>153</v>
      </c>
      <c r="E34" s="6" t="s">
        <v>144</v>
      </c>
      <c r="F34" s="6" t="s">
        <v>145</v>
      </c>
      <c r="G34" s="46" t="s">
        <v>146</v>
      </c>
      <c r="H34" s="39" t="s">
        <v>147</v>
      </c>
      <c r="I34" s="39" t="s">
        <v>20</v>
      </c>
      <c r="J34" s="39"/>
      <c r="K34" s="39"/>
      <c r="L34" s="41">
        <v>45229</v>
      </c>
      <c r="M34" s="15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</row>
    <row r="35" spans="1:115" s="37" customFormat="1" ht="106.5" customHeight="1">
      <c r="A35" s="15">
        <v>17</v>
      </c>
      <c r="B35" s="39" t="s">
        <v>125</v>
      </c>
      <c r="C35" s="39" t="s">
        <v>143</v>
      </c>
      <c r="D35" s="6" t="s">
        <v>153</v>
      </c>
      <c r="E35" s="6" t="s">
        <v>144</v>
      </c>
      <c r="F35" s="6" t="s">
        <v>148</v>
      </c>
      <c r="G35" s="46" t="s">
        <v>149</v>
      </c>
      <c r="H35" s="39" t="s">
        <v>150</v>
      </c>
      <c r="I35" s="39" t="s">
        <v>20</v>
      </c>
      <c r="J35" s="39"/>
      <c r="K35" s="39"/>
      <c r="L35" s="41">
        <v>45229</v>
      </c>
      <c r="M35" s="15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</row>
  </sheetData>
  <sheetProtection/>
  <mergeCells count="18">
    <mergeCell ref="B11:D11"/>
    <mergeCell ref="A1:E1"/>
    <mergeCell ref="C6:C8"/>
    <mergeCell ref="D6:D8"/>
    <mergeCell ref="E6:E8"/>
    <mergeCell ref="A2:M2"/>
    <mergeCell ref="A3:M3"/>
    <mergeCell ref="B4:M4"/>
    <mergeCell ref="L5:M5"/>
    <mergeCell ref="L6:L8"/>
    <mergeCell ref="F6:F8"/>
    <mergeCell ref="A6:A8"/>
    <mergeCell ref="H7:H8"/>
    <mergeCell ref="M6:M8"/>
    <mergeCell ref="I7:K7"/>
    <mergeCell ref="G7:G8"/>
    <mergeCell ref="B6:B8"/>
    <mergeCell ref="G6:K6"/>
  </mergeCells>
  <conditionalFormatting sqref="A4:M7 A22:M65516">
    <cfRule type="expression" priority="4" dxfId="7" stopIfTrue="1">
      <formula>$A7&lt;&gt;""</formula>
    </cfRule>
  </conditionalFormatting>
  <conditionalFormatting sqref="A1:M1">
    <cfRule type="expression" priority="9" dxfId="7" stopIfTrue="1">
      <formula>'DS'!#REF!&lt;&gt;""</formula>
    </cfRule>
  </conditionalFormatting>
  <conditionalFormatting sqref="A65517:M65536">
    <cfRule type="expression" priority="10" dxfId="7" stopIfTrue="1">
      <formula>$A1&lt;&gt;""</formula>
    </cfRule>
  </conditionalFormatting>
  <conditionalFormatting sqref="A2:M3">
    <cfRule type="expression" priority="12" dxfId="7" stopIfTrue="1">
      <formula>$A4&lt;&gt;""</formula>
    </cfRule>
  </conditionalFormatting>
  <conditionalFormatting sqref="A9:M9">
    <cfRule type="expression" priority="16" dxfId="7" stopIfTrue="1">
      <formula>'DS'!#REF!&lt;&gt;""</formula>
    </cfRule>
  </conditionalFormatting>
  <conditionalFormatting sqref="A8:M8 A11:B11 E11:M11">
    <cfRule type="expression" priority="18" dxfId="7" stopIfTrue="1">
      <formula>'DS'!#REF!&lt;&gt;""</formula>
    </cfRule>
  </conditionalFormatting>
  <conditionalFormatting sqref="A10:M10">
    <cfRule type="expression" priority="19" dxfId="7" stopIfTrue="1">
      <formula>'DS'!#REF!&lt;&gt;""</formula>
    </cfRule>
  </conditionalFormatting>
  <printOptions/>
  <pageMargins left="0.5" right="0.25" top="0.5" bottom="0.75" header="0.5" footer="0.5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ismail - [2010]</cp:lastModifiedBy>
  <cp:lastPrinted>2023-11-03T03:44:04Z</cp:lastPrinted>
  <dcterms:created xsi:type="dcterms:W3CDTF">2015-03-03T05:11:17Z</dcterms:created>
  <dcterms:modified xsi:type="dcterms:W3CDTF">2023-11-17T07:48:41Z</dcterms:modified>
  <cp:category/>
  <cp:version/>
  <cp:contentType/>
  <cp:contentStatus/>
</cp:coreProperties>
</file>